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DULT GI(어덜트 기)" sheetId="1" state="visible" r:id="rId1"/>
    <sheet xmlns:r="http://schemas.openxmlformats.org/officeDocument/2006/relationships" name="ADULT NO-GI(어덜트 노기)" sheetId="2" state="visible" r:id="rId2"/>
    <sheet xmlns:r="http://schemas.openxmlformats.org/officeDocument/2006/relationships" name="JUVENILE GI(고등부 기)" sheetId="3" state="visible" r:id="rId3"/>
    <sheet xmlns:r="http://schemas.openxmlformats.org/officeDocument/2006/relationships" name="JUVENILE NO-GI(고등부 노기)" sheetId="4" state="visible" r:id="rId4"/>
    <sheet xmlns:r="http://schemas.openxmlformats.org/officeDocument/2006/relationships" name="KIDS1 GI(6~7세)" sheetId="5" state="visible" r:id="rId5"/>
    <sheet xmlns:r="http://schemas.openxmlformats.org/officeDocument/2006/relationships" name="KIDS2 GI(초1~2)" sheetId="6" state="visible" r:id="rId6"/>
    <sheet xmlns:r="http://schemas.openxmlformats.org/officeDocument/2006/relationships" name="KIDS3 GI(초3~4)" sheetId="7" state="visible" r:id="rId7"/>
    <sheet xmlns:r="http://schemas.openxmlformats.org/officeDocument/2006/relationships" name="KIDS4 GI(초5~6)" sheetId="8" state="visible" r:id="rId8"/>
    <sheet xmlns:r="http://schemas.openxmlformats.org/officeDocument/2006/relationships" name="KIDS5 GI(중1~2)" sheetId="9" state="visible" r:id="rId9"/>
    <sheet xmlns:r="http://schemas.openxmlformats.org/officeDocument/2006/relationships" name="KIDS6 GI(중2~3)" sheetId="10" state="visible" r:id="rId10"/>
    <sheet xmlns:r="http://schemas.openxmlformats.org/officeDocument/2006/relationships" name="MASTER1 GI(마스터1 기)" sheetId="11" state="visible" r:id="rId11"/>
    <sheet xmlns:r="http://schemas.openxmlformats.org/officeDocument/2006/relationships" name="MASTER1 NO-GI(마스터1 노기)" sheetId="12" state="visible" r:id="rId12"/>
    <sheet xmlns:r="http://schemas.openxmlformats.org/officeDocument/2006/relationships" name="MASTER2 GI(마스터2 기)" sheetId="13" state="visible" r:id="rId13"/>
    <sheet xmlns:r="http://schemas.openxmlformats.org/officeDocument/2006/relationships" name="MASTER2 NO-GI(마스터2 노기)" sheetId="14" state="visible" r:id="rId14"/>
    <sheet xmlns:r="http://schemas.openxmlformats.org/officeDocument/2006/relationships" name="MASTER3 GI(마스터3 기)" sheetId="15" state="visible" r:id="rId15"/>
    <sheet xmlns:r="http://schemas.openxmlformats.org/officeDocument/2006/relationships" name="MASTER3 NO-GI(마스터3 노기)" sheetId="16" state="visible" r:id="rId16"/>
    <sheet xmlns:r="http://schemas.openxmlformats.org/officeDocument/2006/relationships" name="MASTER4 GI(마스터4 기)" sheetId="17" state="visible" r:id="rId17"/>
    <sheet xmlns:r="http://schemas.openxmlformats.org/officeDocument/2006/relationships" name="MASTER4 NO-GI(마스터4 노기)" sheetId="18" state="visible" r:id="rId18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worksheet" Target="/xl/worksheets/sheet17.xml" Id="rId17"/><Relationship Type="http://schemas.openxmlformats.org/officeDocument/2006/relationships/worksheet" Target="/xl/worksheets/sheet18.xml" Id="rId18"/><Relationship Type="http://schemas.openxmlformats.org/officeDocument/2006/relationships/styles" Target="styles.xml" Id="rId19"/><Relationship Type="http://schemas.openxmlformats.org/officeDocument/2006/relationships/theme" Target="theme/theme1.xml" Id="rId20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ADULT GI(어덜트 기)
Hombres: 라이트 페더-64KG, 라이트-76KG, 루스터-57KG, 미들-82KG, 미디움헤비-88KG, 슈퍼헤비-102KG, 울트라헤비+102KG, 페더-70KG, 헤비-96KG
Mujeres: 라이트 페더-56KG, 라이트-68KG, 루스터-50KG, 미들-76KG, 미디움헤비-82KG, 페더-62KG, 헤비+82KG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</row>
    <row r="3">
      <c r="A3" t="inlineStr">
        <is>
          <t>ADULT GI(어덜트 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Aplicar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Error de entrada" error="Seleccione 'Aplicar' o 'No aplicar'." type="list">
      <formula1>"Aplicar,No aplicar"</formula1>
    </dataValidation>
    <dataValidation sqref="A3:A3000" showDropDown="0" showInputMessage="0" showErrorMessage="1" allowBlank="0" errorTitle="Error de entrada" error="Ingrese solo las categorías de edad válidas." type="list">
      <formula1>"ADULT GI(어덜트 기)"</formula1>
    </dataValidation>
    <dataValidation sqref="B3:B3000" showDropDown="0" showInputMessage="0" showErrorMessage="1" allowBlank="0" errorTitle="Error de entrada" error="Seleccione solo un género de la lista." type="list">
      <formula1>"Femenino,Masculino"</formula1>
    </dataValidation>
    <dataValidation sqref="C3:C3000" showDropDown="0" showInputMessage="0" showErrorMessage="1" allowBlank="0" errorTitle="Error de entrada" error="Seleccione solo cinturones de la lista." type="list">
      <formula1>"BLACK(블랙),PURPLE(퍼플),BLUE(블루),WHITE(화이트),BROWN(브라운)"</formula1>
    </dataValidation>
    <dataValidation sqref="D3:D3000" showDropDown="0" showInputMessage="0" showErrorMessage="1" allowBlank="0" errorTitle="Error de entrada" error="Seleccione solo categorías de peso de la lista." type="list">
      <formula1>"라이트 페더-56KG,라이트 페더-64KG,라이트-68KG,라이트-76KG,루스터-50KG,루스터-57KG,미들-76KG,미들-82KG,미디움헤비-82KG,미디움헤비-88KG,슈퍼헤비-102KG,울트라헤비+102KG,페더-62KG,페더-70KG,헤비+82KG,헤비-96KG"</formula1>
    </dataValidation>
    <dataValidation sqref="J2:J30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KIDS6 GI(중2~3)
Hombres: 라이트-63KG, 라이트페더-53KG, 루스터-46KG, 미들-69KG, 미디움헤비-74KG, 슈퍼헤비-86KG, 울트라헤비+86KG, 페더-58KG, 헤비-80KG
Mujeres: 라이트-63KG, 라이트페더-53KG, 루스터-46KG, 미들-69KG, 미디움헤비-74KG, 슈퍼헤비-86KG, 울트라헤비+86KG, 페더-58KG, 헤비-80KG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</row>
    <row r="3">
      <c r="A3" t="inlineStr">
        <is>
          <t>KIDS6 GI(중2~3)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No aplicar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3000" showDropDown="0" showInputMessage="0" showErrorMessage="1" allowBlank="0" errorTitle="Error de entrada" error="Ingrese solo las categorías de edad válidas." type="list">
      <formula1>"KIDS6 GI(중2~3)"</formula1>
    </dataValidation>
    <dataValidation sqref="B3:B3000" showDropDown="0" showInputMessage="0" showErrorMessage="1" allowBlank="0" errorTitle="Error de entrada" error="Seleccione solo un género de la lista." type="list">
      <formula1>"Femenino,Masculino"</formula1>
    </dataValidation>
    <dataValidation sqref="C3:C3000" showDropDown="0" showInputMessage="0" showErrorMessage="1" allowBlank="0" errorTitle="Error de entrada" error="Seleccione solo cinturones de la lista." type="list">
      <formula1>"ORANGE(오렌지),GREEN(그린),YELLOW(옐로우),WHITE(화이트),GREY(그레이)"</formula1>
    </dataValidation>
    <dataValidation sqref="D3:D3000" showDropDown="0" showInputMessage="0" showErrorMessage="1" allowBlank="0" errorTitle="Error de entrada" error="Seleccione solo categorías de peso de la lista." type="list">
      <formula1>"라이트-63KG,라이트페더-53KG,루스터-46KG,미들-69KG,미디움헤비-74KG,슈퍼헤비-86KG,울트라헤비+86KG,페더-58KG,헤비-80KG"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MASTER1 GI(마스터1 기)
Hombres: 라이트 페더-64KG, 라이트-76KG, 루스터-57KG, 미들-82KG, 미디움헤비-88KG, 슈퍼헤비-102KG, 울트라헤비+102KG, 페더-70KG, 헤비-96KG
Mujeres: 라이트 페더-56KG, 라이트-68KG, 루스터-50KG, 미들-76KG, 미디움헤비-82KG, 페더-62KG, 헤비+82KG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</row>
    <row r="3">
      <c r="A3" t="inlineStr">
        <is>
          <t>MASTER1 GI(마스터1 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Aplicar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Error de entrada" error="Seleccione 'Aplicar' o 'No aplicar'." type="list">
      <formula1>"Aplicar,No aplicar"</formula1>
    </dataValidation>
    <dataValidation sqref="A3:A3000" showDropDown="0" showInputMessage="0" showErrorMessage="1" allowBlank="0" errorTitle="Error de entrada" error="Ingrese solo las categorías de edad válidas." type="list">
      <formula1>"MASTER1 GI(마스터1 기)"</formula1>
    </dataValidation>
    <dataValidation sqref="B3:B3000" showDropDown="0" showInputMessage="0" showErrorMessage="1" allowBlank="0" errorTitle="Error de entrada" error="Seleccione solo un género de la lista." type="list">
      <formula1>"Femenino,Masculino"</formula1>
    </dataValidation>
    <dataValidation sqref="C3:C3000" showDropDown="0" showInputMessage="0" showErrorMessage="1" allowBlank="0" errorTitle="Error de entrada" error="Seleccione solo cinturones de la lista." type="list">
      <formula1>"BLACK(블랙),PURPLE(퍼플),BLUE(블루),WHITE(화이트),BROWN(브라운)"</formula1>
    </dataValidation>
    <dataValidation sqref="D3:D3000" showDropDown="0" showInputMessage="0" showErrorMessage="1" allowBlank="0" errorTitle="Error de entrada" error="Seleccione solo categorías de peso de la lista." type="list">
      <formula1>"라이트 페더-56KG,라이트 페더-64KG,라이트-68KG,라이트-76KG,루스터-50KG,루스터-57KG,미들-76KG,미들-82KG,미디움헤비-82KG,미디움헤비-88KG,슈퍼헤비-102KG,울트라헤비+102KG,페더-62KG,페더-70KG,헤비+82KG,헤비-96KG"</formula1>
    </dataValidation>
    <dataValidation sqref="J2:J30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MASTER1 NO-GI(마스터1 노기)
Hombres: 라이트-74KG, 라이트페더-62KG, 루스터-56KG, 미들-80KG, 미디움헤비-86KG, 슈퍼헤비-99KG, 울트라헤비+99KG, 페더-68KG, 헤비-92KG
Mujeres: 라이트-67KG, 라이트페더-52KG, 루스터-48KG, 미들-73KG, 미디움헤비-80KG, 페더-60KG, 헤비+80KG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</row>
    <row r="3">
      <c r="A3" t="inlineStr">
        <is>
          <t>MASTER1 NO-GI(마스터1 노기)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Aplicar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Error de entrada" error="Seleccione 'Aplicar' o 'No aplicar'." type="list">
      <formula1>"Aplicar,No aplicar"</formula1>
    </dataValidation>
    <dataValidation sqref="A3:A3000" showDropDown="0" showInputMessage="0" showErrorMessage="1" allowBlank="0" errorTitle="Error de entrada" error="Ingrese solo las categorías de edad válidas." type="list">
      <formula1>"MASTER1 NO-GI(마스터1 노기)"</formula1>
    </dataValidation>
    <dataValidation sqref="B3:B3000" showDropDown="0" showInputMessage="0" showErrorMessage="1" allowBlank="0" errorTitle="Error de entrada" error="Seleccione solo un género de la lista." type="list">
      <formula1>"Femenino,Masculino"</formula1>
    </dataValidation>
    <dataValidation sqref="C3:C3000" showDropDown="0" showInputMessage="0" showErrorMessage="1" allowBlank="0" errorTitle="Error de entrada" error="Seleccione solo cinturones de la lista." type="list">
      <formula1>"고급,중급,초급"</formula1>
    </dataValidation>
    <dataValidation sqref="D3:D3000" showDropDown="0" showInputMessage="0" showErrorMessage="1" allowBlank="0" errorTitle="Error de entrada" error="Seleccione solo categorías de peso de la lista." type="list">
      <formula1>"라이트-67KG,라이트-74KG,라이트페더-52KG,라이트페더-62KG,루스터-48KG,루스터-56KG,미들-73KG,미들-80KG,미디움헤비-80KG,미디움헤비-86KG,슈퍼헤비-99KG,울트라헤비+99KG,페더-60KG,페더-68KG,헤비+80KG,헤비-92KG"</formula1>
    </dataValidation>
    <dataValidation sqref="J2:J30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MASTER2 GI(마스터2 기)
Hombres: 라이트 페더-64KG, 라이트-76KG, 루스터-57KG, 미들-82KG, 미디움헤비-88KG, 슈퍼헤비-102KG, 울트라헤비+102KG, 페더-70KG, 헤비-96KG
Mujeres: 라이트 페더-56KG, 라이트-68KG, 루스터-50KG, 미들-76KG, 미디움헤비-82KG, 페더-62KG, 헤비+82KG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</row>
    <row r="3">
      <c r="A3" t="inlineStr">
        <is>
          <t>MASTER2 GI(마스터2 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Aplicar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Error de entrada" error="Seleccione 'Aplicar' o 'No aplicar'." type="list">
      <formula1>"Aplicar,No aplicar"</formula1>
    </dataValidation>
    <dataValidation sqref="A3:A3000" showDropDown="0" showInputMessage="0" showErrorMessage="1" allowBlank="0" errorTitle="Error de entrada" error="Ingrese solo las categorías de edad válidas." type="list">
      <formula1>"MASTER2 GI(마스터2 기)"</formula1>
    </dataValidation>
    <dataValidation sqref="B3:B3000" showDropDown="0" showInputMessage="0" showErrorMessage="1" allowBlank="0" errorTitle="Error de entrada" error="Seleccione solo un género de la lista." type="list">
      <formula1>"Femenino,Masculino"</formula1>
    </dataValidation>
    <dataValidation sqref="C3:C3000" showDropDown="0" showInputMessage="0" showErrorMessage="1" allowBlank="0" errorTitle="Error de entrada" error="Seleccione solo cinturones de la lista." type="list">
      <formula1>"BLACK(블랙),PURPLE(퍼플),BLUE(블루),WHITE(화이트),BROWN(브라운)"</formula1>
    </dataValidation>
    <dataValidation sqref="D3:D3000" showDropDown="0" showInputMessage="0" showErrorMessage="1" allowBlank="0" errorTitle="Error de entrada" error="Seleccione solo categorías de peso de la lista." type="list">
      <formula1>"라이트 페더-56KG,라이트 페더-64KG,라이트-68KG,라이트-76KG,루스터-50KG,루스터-57KG,미들-76KG,미들-82KG,미디움헤비-82KG,미디움헤비-88KG,슈퍼헤비-102KG,울트라헤비+102KG,페더-62KG,페더-70KG,헤비+82KG,헤비-96KG"</formula1>
    </dataValidation>
    <dataValidation sqref="J2:J30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MASTER2 NO-GI(마스터2 노기)
Hombres: 라이트-74KG, 라이트페더-62KG, 루스터-56KG, 미들-80KG, 미디움헤비-86KG, 슈퍼헤비-99KG, 울트라헤비+99KG, 페더-68KG, 헤비-92KG
Mujeres: 라이트-67KG, 라이트페더-52KG, 루스터-48KG, 미들-73KG, 미디움헤비-80KG, 페더-60KG, 헤비+80KG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</row>
    <row r="3">
      <c r="A3" t="inlineStr">
        <is>
          <t>MASTER2 NO-GI(마스터2 노기)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Aplicar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Error de entrada" error="Seleccione 'Aplicar' o 'No aplicar'." type="list">
      <formula1>"Aplicar,No aplicar"</formula1>
    </dataValidation>
    <dataValidation sqref="A3:A3000" showDropDown="0" showInputMessage="0" showErrorMessage="1" allowBlank="0" errorTitle="Error de entrada" error="Ingrese solo las categorías de edad válidas." type="list">
      <formula1>"MASTER2 NO-GI(마스터2 노기)"</formula1>
    </dataValidation>
    <dataValidation sqref="B3:B3000" showDropDown="0" showInputMessage="0" showErrorMessage="1" allowBlank="0" errorTitle="Error de entrada" error="Seleccione solo un género de la lista." type="list">
      <formula1>"Femenino,Masculino"</formula1>
    </dataValidation>
    <dataValidation sqref="C3:C3000" showDropDown="0" showInputMessage="0" showErrorMessage="1" allowBlank="0" errorTitle="Error de entrada" error="Seleccione solo cinturones de la lista." type="list">
      <formula1>"고급,중급,초급"</formula1>
    </dataValidation>
    <dataValidation sqref="D3:D3000" showDropDown="0" showInputMessage="0" showErrorMessage="1" allowBlank="0" errorTitle="Error de entrada" error="Seleccione solo categorías de peso de la lista." type="list">
      <formula1>"라이트-67KG,라이트-74KG,라이트페더-52KG,라이트페더-62KG,루스터-48KG,루스터-56KG,미들-73KG,미들-80KG,미디움헤비-80KG,미디움헤비-86KG,슈퍼헤비-99KG,울트라헤비+99KG,페더-60KG,페더-68KG,헤비+80KG,헤비-92KG"</formula1>
    </dataValidation>
    <dataValidation sqref="J2:J30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MASTER3 GI(마스터3 기)
Hombres: 라이트 페더-64KG, 라이트-76KG, 루스터-57KG, 미들-82KG, 미디움헤비-88KG, 슈퍼헤비-102KG, 울트라헤비+102KG, 페더-70KG, 헤비-96KG
Mujeres: 라이트 페더-56KG, 라이트-68KG, 루스터-50KG, 미들-76KG, 미디움헤비-82KG, 페더-62KG, 헤비+82KG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</row>
    <row r="3">
      <c r="A3" t="inlineStr">
        <is>
          <t>MASTER3 GI(마스터3 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Aplicar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Error de entrada" error="Seleccione 'Aplicar' o 'No aplicar'." type="list">
      <formula1>"Aplicar,No aplicar"</formula1>
    </dataValidation>
    <dataValidation sqref="A3:A3000" showDropDown="0" showInputMessage="0" showErrorMessage="1" allowBlank="0" errorTitle="Error de entrada" error="Ingrese solo las categorías de edad válidas." type="list">
      <formula1>"MASTER3 GI(마스터3 기)"</formula1>
    </dataValidation>
    <dataValidation sqref="B3:B3000" showDropDown="0" showInputMessage="0" showErrorMessage="1" allowBlank="0" errorTitle="Error de entrada" error="Seleccione solo un género de la lista." type="list">
      <formula1>"Femenino,Masculino"</formula1>
    </dataValidation>
    <dataValidation sqref="C3:C3000" showDropDown="0" showInputMessage="0" showErrorMessage="1" allowBlank="0" errorTitle="Error de entrada" error="Seleccione solo cinturones de la lista." type="list">
      <formula1>"BLACK(블랙),PURPLE(퍼플),BLUE(블루),WHITE(화이트),BROWN(브라운)"</formula1>
    </dataValidation>
    <dataValidation sqref="D3:D3000" showDropDown="0" showInputMessage="0" showErrorMessage="1" allowBlank="0" errorTitle="Error de entrada" error="Seleccione solo categorías de peso de la lista." type="list">
      <formula1>"라이트 페더-56KG,라이트 페더-64KG,라이트-68KG,라이트-76KG,루스터-50KG,루스터-57KG,미들-76KG,미들-82KG,미디움헤비-82KG,미디움헤비-88KG,슈퍼헤비-102KG,울트라헤비+102KG,페더-62KG,페더-70KG,헤비+82KG,헤비-96KG"</formula1>
    </dataValidation>
    <dataValidation sqref="J2:J30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MASTER3 NO-GI(마스터3 노기)
Hombres: 라이트-74KG, 라이트페더-62KG, 루스터-56KG, 미들-80KG, 미디움헤비-86KG, 슈퍼헤비-99KG, 울트라헤비+99KG, 페더-68KG, 헤비-92KG
Mujeres: 라이트-67KG, 라이트페더-52KG, 루스터-48KG, 미들-73KG, 미디움헤비-80KG, 페더-60KG, 헤비+80KG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</row>
    <row r="3">
      <c r="A3" t="inlineStr">
        <is>
          <t>MASTER3 NO-GI(마스터3 노기)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Aplicar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Error de entrada" error="Seleccione 'Aplicar' o 'No aplicar'." type="list">
      <formula1>"Aplicar,No aplicar"</formula1>
    </dataValidation>
    <dataValidation sqref="A3:A3000" showDropDown="0" showInputMessage="0" showErrorMessage="1" allowBlank="0" errorTitle="Error de entrada" error="Ingrese solo las categorías de edad válidas." type="list">
      <formula1>"MASTER3 NO-GI(마스터3 노기)"</formula1>
    </dataValidation>
    <dataValidation sqref="B3:B3000" showDropDown="0" showInputMessage="0" showErrorMessage="1" allowBlank="0" errorTitle="Error de entrada" error="Seleccione solo un género de la lista." type="list">
      <formula1>"Femenino,Masculino"</formula1>
    </dataValidation>
    <dataValidation sqref="C3:C3000" showDropDown="0" showInputMessage="0" showErrorMessage="1" allowBlank="0" errorTitle="Error de entrada" error="Seleccione solo cinturones de la lista." type="list">
      <formula1>"고급,중급,초급"</formula1>
    </dataValidation>
    <dataValidation sqref="D3:D3000" showDropDown="0" showInputMessage="0" showErrorMessage="1" allowBlank="0" errorTitle="Error de entrada" error="Seleccione solo categorías de peso de la lista." type="list">
      <formula1>"라이트-67KG,라이트-74KG,라이트페더-52KG,라이트페더-62KG,루스터-48KG,루스터-56KG,미들-73KG,미들-80KG,미디움헤비-80KG,미디움헤비-86KG,슈퍼헤비-99KG,울트라헤비+99KG,페더-60KG,페더-68KG,헤비+80KG,헤비-92KG"</formula1>
    </dataValidation>
    <dataValidation sqref="J2:J30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MASTER4 GI(마스터4 기)
Hombres: 라이트 페더-64KG, 라이트-76KG, 루스터-57KG, 미들-82KG, 미디움헤비-88KG, 슈퍼헤비-102KG, 울트라헤비+102KG, 페더-70KG, 헤비-96KG
Mujeres: 라이트 페더-56KG, 라이트-68KG, 루스터-50KG, 미들-76KG, 미디움헤비-82KG, 페더-62KG, 헤비+82KG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</row>
    <row r="3">
      <c r="A3" t="inlineStr">
        <is>
          <t>MASTER4 GI(마스터4 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Aplicar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Error de entrada" error="Seleccione 'Aplicar' o 'No aplicar'." type="list">
      <formula1>"Aplicar,No aplicar"</formula1>
    </dataValidation>
    <dataValidation sqref="A3:A3000" showDropDown="0" showInputMessage="0" showErrorMessage="1" allowBlank="0" errorTitle="Error de entrada" error="Ingrese solo las categorías de edad válidas." type="list">
      <formula1>"MASTER4 GI(마스터4 기)"</formula1>
    </dataValidation>
    <dataValidation sqref="B3:B3000" showDropDown="0" showInputMessage="0" showErrorMessage="1" allowBlank="0" errorTitle="Error de entrada" error="Seleccione solo un género de la lista." type="list">
      <formula1>"Femenino,Masculino"</formula1>
    </dataValidation>
    <dataValidation sqref="C3:C3000" showDropDown="0" showInputMessage="0" showErrorMessage="1" allowBlank="0" errorTitle="Error de entrada" error="Seleccione solo cinturones de la lista." type="list">
      <formula1>"BLACK(블랙),PURPLE(퍼플),BLUE(블루),WHITE(화이트),BROWN(브라운)"</formula1>
    </dataValidation>
    <dataValidation sqref="D3:D3000" showDropDown="0" showInputMessage="0" showErrorMessage="1" allowBlank="0" errorTitle="Error de entrada" error="Seleccione solo categorías de peso de la lista." type="list">
      <formula1>"라이트 페더-56KG,라이트 페더-64KG,라이트-68KG,라이트-76KG,루스터-50KG,루스터-57KG,미들-76KG,미들-82KG,미디움헤비-82KG,미디움헤비-88KG,슈퍼헤비-102KG,울트라헤비+102KG,페더-62KG,페더-70KG,헤비+82KG,헤비-96KG"</formula1>
    </dataValidation>
    <dataValidation sqref="J2:J30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18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MASTER4 NO-GI(마스터4 노기)
Hombres: 라이트-74KG, 라이트페더-62KG, 루스터-56KG, 미들-80KG, 미디움헤비-86KG, 슈퍼헤비-99KG, 울트라헤비+99KG, 페더-68KG, 헤비-92KG
Mujeres: 라이트-67KG, 라이트페더-52KG, 루스터-48KG, 미들-73KG, 미디움헤비-80KG, 페더-60KG, 헤비+80KG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</row>
    <row r="3">
      <c r="A3" t="inlineStr">
        <is>
          <t>MASTER4 NO-GI(마스터4 노기)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Aplicar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Error de entrada" error="Seleccione 'Aplicar' o 'No aplicar'." type="list">
      <formula1>"Aplicar,No aplicar"</formula1>
    </dataValidation>
    <dataValidation sqref="A3:A3000" showDropDown="0" showInputMessage="0" showErrorMessage="1" allowBlank="0" errorTitle="Error de entrada" error="Ingrese solo las categorías de edad válidas." type="list">
      <formula1>"MASTER4 NO-GI(마스터4 노기)"</formula1>
    </dataValidation>
    <dataValidation sqref="B3:B3000" showDropDown="0" showInputMessage="0" showErrorMessage="1" allowBlank="0" errorTitle="Error de entrada" error="Seleccione solo un género de la lista." type="list">
      <formula1>"Femenino,Masculino"</formula1>
    </dataValidation>
    <dataValidation sqref="C3:C3000" showDropDown="0" showInputMessage="0" showErrorMessage="1" allowBlank="0" errorTitle="Error de entrada" error="Seleccione solo cinturones de la lista." type="list">
      <formula1>"고급,중급,초급"</formula1>
    </dataValidation>
    <dataValidation sqref="D3:D3000" showDropDown="0" showInputMessage="0" showErrorMessage="1" allowBlank="0" errorTitle="Error de entrada" error="Seleccione solo categorías de peso de la lista." type="list">
      <formula1>"라이트-67KG,라이트-74KG,라이트페더-52KG,라이트페더-62KG,루스터-48KG,루스터-56KG,미들-73KG,미들-80KG,미디움헤비-80KG,미디움헤비-86KG,슈퍼헤비-99KG,울트라헤비+99KG,페더-60KG,페더-68KG,헤비+80KG,헤비-92KG"</formula1>
    </dataValidation>
    <dataValidation sqref="J2:J30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ADULT NO-GI(어덜트 노기)
Hombres: 라이트-74KG, 라이트페더-62KG, 루스터-56KG, 미들-80KG, 미디움헤비-86KG, 슈퍼헤비-99KG, 울트라헤비+99KG, 페더-68KG, 헤비-92KG
Mujeres: 라이트-67KG, 라이트페더-52KG, 루스터-48KG, 미들-73KG, 미디움헤비-80KG, 페더-60KG, 헤비+80KG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</row>
    <row r="3">
      <c r="A3" t="inlineStr">
        <is>
          <t>ADULT NO-GI(어덜트 노기)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Aplicar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Error de entrada" error="Seleccione 'Aplicar' o 'No aplicar'." type="list">
      <formula1>"Aplicar,No aplicar"</formula1>
    </dataValidation>
    <dataValidation sqref="A3:A3000" showDropDown="0" showInputMessage="0" showErrorMessage="1" allowBlank="0" errorTitle="Error de entrada" error="Ingrese solo las categorías de edad válidas." type="list">
      <formula1>"ADULT NO-GI(어덜트 노기)"</formula1>
    </dataValidation>
    <dataValidation sqref="B3:B3000" showDropDown="0" showInputMessage="0" showErrorMessage="1" allowBlank="0" errorTitle="Error de entrada" error="Seleccione solo un género de la lista." type="list">
      <formula1>"Femenino,Masculino"</formula1>
    </dataValidation>
    <dataValidation sqref="C3:C3000" showDropDown="0" showInputMessage="0" showErrorMessage="1" allowBlank="0" errorTitle="Error de entrada" error="Seleccione solo cinturones de la lista." type="list">
      <formula1>"고급,중급,초급"</formula1>
    </dataValidation>
    <dataValidation sqref="D3:D3000" showDropDown="0" showInputMessage="0" showErrorMessage="1" allowBlank="0" errorTitle="Error de entrada" error="Seleccione solo categorías de peso de la lista." type="list">
      <formula1>"라이트-67KG,라이트-74KG,라이트페더-52KG,라이트페더-62KG,루스터-48KG,루스터-56KG,미들-73KG,미들-80KG,미디움헤비-80KG,미디움헤비-86KG,슈퍼헤비-99KG,울트라헤비+99KG,페더-60KG,페더-68KG,헤비+80KG,헤비-92KG"</formula1>
    </dataValidation>
    <dataValidation sqref="J2:J30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JUVENILE GI(고등부 기)
Hombres: 라이트-68KG, 라이트페더-55KG, 미들-75KG, 미디움헤비-82KG, 슈퍼헤비+89KG, 페더-62KG, 헤비-89KG
Mujeres: 라이트 페더-52KG, 라이트-66KG, 루스터-47KG, 미들-73KG, 미디움헤비+73KG, 페더-58KG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</row>
    <row r="3">
      <c r="A3" t="inlineStr">
        <is>
          <t>JUVENILE GI(고등부 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Aplicar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Error de entrada" error="Seleccione 'Aplicar' o 'No aplicar'." type="list">
      <formula1>"Aplicar,No aplicar"</formula1>
    </dataValidation>
    <dataValidation sqref="A3:A3000" showDropDown="0" showInputMessage="0" showErrorMessage="1" allowBlank="0" errorTitle="Error de entrada" error="Ingrese solo las categorías de edad válidas." type="list">
      <formula1>"JUVENILE GI(고등부 기)"</formula1>
    </dataValidation>
    <dataValidation sqref="B3:B3000" showDropDown="0" showInputMessage="0" showErrorMessage="1" allowBlank="0" errorTitle="Error de entrada" error="Seleccione solo un género de la lista." type="list">
      <formula1>"Femenino,Masculino"</formula1>
    </dataValidation>
    <dataValidation sqref="C3:C3000" showDropDown="0" showInputMessage="0" showErrorMessage="1" allowBlank="0" errorTitle="Error de entrada" error="Seleccione solo cinturones de la lista." type="list">
      <formula1>"WHITE(화이트),PURPLE(퍼플),BLUE(블루)"</formula1>
    </dataValidation>
    <dataValidation sqref="D3:D3000" showDropDown="0" showInputMessage="0" showErrorMessage="1" allowBlank="0" errorTitle="Error de entrada" error="Seleccione solo categorías de peso de la lista." type="list">
      <formula1>"라이트 페더-52KG,라이트-66KG,라이트-68KG,라이트페더-55KG,루스터-47KG,미들-73KG,미들-75KG,미디움헤비+73KG,미디움헤비-82KG,슈퍼헤비+89KG,페더-58KG,페더-62KG,헤비-89KG"</formula1>
    </dataValidation>
    <dataValidation sqref="J2:J30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JUVENILE NO-GI(고등부 노기)
Hombres: 라이트-66KG, 라이트페더-53KG, 미들-73KG, 미디움헤비-80KG, 슈퍼헤비+87KG, 페더-60KG, 헤비-87KG
Mujeres: 라이트 페더-50KG, 라이트-64KG, 루스터-45KG, 미들-70KG, 미디움헤비+70KG, 페더-56KG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</row>
    <row r="3">
      <c r="A3" t="inlineStr">
        <is>
          <t>JUVENILE NO-GI(고등부 노기)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Aplicar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Error de entrada" error="Seleccione 'Aplicar' o 'No aplicar'." type="list">
      <formula1>"Aplicar,No aplicar"</formula1>
    </dataValidation>
    <dataValidation sqref="A3:A3000" showDropDown="0" showInputMessage="0" showErrorMessage="1" allowBlank="0" errorTitle="Error de entrada" error="Ingrese solo las categorías de edad válidas." type="list">
      <formula1>"JUVENILE NO-GI(고등부 노기)"</formula1>
    </dataValidation>
    <dataValidation sqref="B3:B3000" showDropDown="0" showInputMessage="0" showErrorMessage="1" allowBlank="0" errorTitle="Error de entrada" error="Seleccione solo un género de la lista." type="list">
      <formula1>"Femenino,Masculino"</formula1>
    </dataValidation>
    <dataValidation sqref="C3:C3000" showDropDown="0" showInputMessage="0" showErrorMessage="1" allowBlank="0" errorTitle="Error de entrada" error="Seleccione solo cinturones de la lista." type="list">
      <formula1>"중급,초급"</formula1>
    </dataValidation>
    <dataValidation sqref="D3:D3000" showDropDown="0" showInputMessage="0" showErrorMessage="1" allowBlank="0" errorTitle="Error de entrada" error="Seleccione solo categorías de peso de la lista." type="list">
      <formula1>"라이트 페더-50KG,라이트-64KG,라이트-66KG,라이트페더-53KG,루스터-45KG,미들-70KG,미들-73KG,미디움헤비+70KG,미디움헤비-80KG,슈퍼헤비+87KG,페더-56KG,페더-60KG,헤비-87KG"</formula1>
    </dataValidation>
    <dataValidation sqref="J2:J30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KIDS1 GI(6~7세)
Hombres: 라이트-25KG, 라이트페더-20KG, 루스터-17KG, 미들-27KG, 미디움헤비+27KG, 페더-23KG
Mujeres: 라이트-25KG, 라이트페더-20KG, 루스터-17KG, 미들-27KG, 미디움헤비+27KG, 페더-23KG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</row>
    <row r="3">
      <c r="A3" t="inlineStr">
        <is>
          <t>KIDS1 GI(6~7세)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No aplicar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3000" showDropDown="0" showInputMessage="0" showErrorMessage="1" allowBlank="0" errorTitle="Error de entrada" error="Ingrese solo las categorías de edad válidas." type="list">
      <formula1>"KIDS1 GI(6~7세)"</formula1>
    </dataValidation>
    <dataValidation sqref="B3:B3000" showDropDown="0" showInputMessage="0" showErrorMessage="1" allowBlank="0" errorTitle="Error de entrada" error="Seleccione solo un género de la lista." type="list">
      <formula1>"Femenino,Masculino"</formula1>
    </dataValidation>
    <dataValidation sqref="C3:C3000" showDropDown="0" showInputMessage="0" showErrorMessage="1" allowBlank="0" errorTitle="Error de entrada" error="Seleccione solo cinturones de la lista." type="list">
      <formula1>"GREY(그레이),WHITE(화이트)"</formula1>
    </dataValidation>
    <dataValidation sqref="D3:D3000" showDropDown="0" showInputMessage="0" showErrorMessage="1" allowBlank="0" errorTitle="Error de entrada" error="Seleccione solo categorías de peso de la lista." type="list">
      <formula1>"라이트-25KG,라이트페더-20KG,루스터-17KG,미들-27KG,미디움헤비+27KG,페더-23KG"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KIDS2 GI(초1~2)
Hombres: 라이트-32KG, 라이트페더-23KG, 루스터-20KG, 미들-37KG, 미디움헤비-42KG, 페더-28KG, 헤비+42KG
Mujeres: 라이트-32KG, 라이트페더-23KG, 루스터-20KG, 미들-37KG, 미디움헤비-42KG, 페더-28KG, 헤비+42KG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</row>
    <row r="3">
      <c r="A3" t="inlineStr">
        <is>
          <t>KIDS2 GI(초1~2)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No aplicar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3000" showDropDown="0" showInputMessage="0" showErrorMessage="1" allowBlank="0" errorTitle="Error de entrada" error="Ingrese solo las categorías de edad válidas." type="list">
      <formula1>"KIDS2 GI(초1~2)"</formula1>
    </dataValidation>
    <dataValidation sqref="B3:B3000" showDropDown="0" showInputMessage="0" showErrorMessage="1" allowBlank="0" errorTitle="Error de entrada" error="Seleccione solo un género de la lista." type="list">
      <formula1>"Femenino,Masculino"</formula1>
    </dataValidation>
    <dataValidation sqref="C3:C3000" showDropDown="0" showInputMessage="0" showErrorMessage="1" allowBlank="0" errorTitle="Error de entrada" error="Seleccione solo cinturones de la lista." type="list">
      <formula1>"GREY(그레이),WHITE(화이트),YELLOW(옐로우)"</formula1>
    </dataValidation>
    <dataValidation sqref="D3:D3000" showDropDown="0" showInputMessage="0" showErrorMessage="1" allowBlank="0" errorTitle="Error de entrada" error="Seleccione solo categorías de peso de la lista." type="list">
      <formula1>"라이트-32KG,라이트페더-23KG,루스터-20KG,미들-37KG,미디움헤비-42KG,페더-28KG,헤비+42KG"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KIDS3 GI(초3~4)
Hombres: 라이트-37KG, 라이트페더-28KG, 루스터-23KG, 미들-41KG, 미디움헤비-46KG, 슈퍼헤비+50KG, 페더-32KG, 헤비-50KG
Mujeres: 라이트-37KG, 라이트페더-28KG, 루스터-23KG, 미들-41KG, 미디움헤비-46KG, 슈퍼헤비+50KG, 페더-32KG, 헤비-50KG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</row>
    <row r="3">
      <c r="A3" t="inlineStr">
        <is>
          <t>KIDS3 GI(초3~4)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No aplicar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3000" showDropDown="0" showInputMessage="0" showErrorMessage="1" allowBlank="0" errorTitle="Error de entrada" error="Ingrese solo las categorías de edad válidas." type="list">
      <formula1>"KIDS3 GI(초3~4)"</formula1>
    </dataValidation>
    <dataValidation sqref="B3:B3000" showDropDown="0" showInputMessage="0" showErrorMessage="1" allowBlank="0" errorTitle="Error de entrada" error="Seleccione solo un género de la lista." type="list">
      <formula1>"Femenino,Masculino"</formula1>
    </dataValidation>
    <dataValidation sqref="C3:C3000" showDropDown="0" showInputMessage="0" showErrorMessage="1" allowBlank="0" errorTitle="Error de entrada" error="Seleccione solo cinturones de la lista." type="list">
      <formula1>"ORANGE(오렌지),GREY(그레이),WHITE(화이트),YELLOW(옐로우)"</formula1>
    </dataValidation>
    <dataValidation sqref="D3:D3000" showDropDown="0" showInputMessage="0" showErrorMessage="1" allowBlank="0" errorTitle="Error de entrada" error="Seleccione solo categorías de peso de la lista." type="list">
      <formula1>"라이트-37KG,라이트페더-28KG,루스터-23KG,미들-41KG,미디움헤비-46KG,슈퍼헤비+50KG,페더-32KG,헤비-50KG"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KIDS4 GI(초5~6)
Hombres: 라이트-41KG, 라이트페더-32KG, 루스터-27KG, 미들-46KG, 미디움헤비-50KG, 슈퍼헤비-60KG, 울트라헤비+60KG, 페더-37KG, 헤비-55KG
Mujeres: 라이트-41KG, 라이트페더-32KG, 루스터-27KG, 미들-46KG, 미디움헤비-50KG, 슈퍼헤비-60KG, 울트라헤비+60KG, 페더-37KG, 헤비-55KG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</row>
    <row r="3">
      <c r="A3" t="inlineStr">
        <is>
          <t>KIDS4 GI(초5~6)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No aplicar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3000" showDropDown="0" showInputMessage="0" showErrorMessage="1" allowBlank="0" errorTitle="Error de entrada" error="Ingrese solo las categorías de edad válidas." type="list">
      <formula1>"KIDS4 GI(초5~6)"</formula1>
    </dataValidation>
    <dataValidation sqref="B3:B3000" showDropDown="0" showInputMessage="0" showErrorMessage="1" allowBlank="0" errorTitle="Error de entrada" error="Seleccione solo un género de la lista." type="list">
      <formula1>"Femenino,Masculino"</formula1>
    </dataValidation>
    <dataValidation sqref="C3:C3000" showDropDown="0" showInputMessage="0" showErrorMessage="1" allowBlank="0" errorTitle="Error de entrada" error="Seleccione solo cinturones de la lista." type="list">
      <formula1>"ORANGE(오렌지),GREEN(그린),YELLOW(옐로우),WHITE(화이트),GREY(그레이)"</formula1>
    </dataValidation>
    <dataValidation sqref="D3:D3000" showDropDown="0" showInputMessage="0" showErrorMessage="1" allowBlank="0" errorTitle="Error de entrada" error="Seleccione solo categorías de peso de la lista." type="list">
      <formula1>"라이트-41KG,라이트페더-32KG,루스터-27KG,미들-46KG,미디움헤비-50KG,슈퍼헤비-60KG,울트라헤비+60KG,페더-37KG,헤비-55KG"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KIDS5 GI(중1~2)
Hombres: 라이트-47KG, 라이트페더-37KG, 루스터-32KG, 미들-52KG, 미디움헤비-57KG, 슈퍼헤비-69KG, 울트라헤비+69KG, 페더-42KG, 헤비-62KG
Mujeres: 라이트-47KG, 라이트페더-37KG, 루스터-32KG, 미들-52KG, 미디움헤비-57KG, 슈퍼헤비-69KG, 울트라헤비+69KG, 페더-42KG, 헤비-62KG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</row>
    <row r="3">
      <c r="A3" t="inlineStr">
        <is>
          <t>KIDS5 GI(중1~2)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No aplicar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3000" showDropDown="0" showInputMessage="0" showErrorMessage="1" allowBlank="0" errorTitle="Error de entrada" error="Ingrese solo las categorías de edad válidas." type="list">
      <formula1>"KIDS5 GI(중1~2)"</formula1>
    </dataValidation>
    <dataValidation sqref="B3:B3000" showDropDown="0" showInputMessage="0" showErrorMessage="1" allowBlank="0" errorTitle="Error de entrada" error="Seleccione solo un género de la lista." type="list">
      <formula1>"Femenino,Masculino"</formula1>
    </dataValidation>
    <dataValidation sqref="C3:C3000" showDropDown="0" showInputMessage="0" showErrorMessage="1" allowBlank="0" errorTitle="Error de entrada" error="Seleccione solo cinturones de la lista." type="list">
      <formula1>"ORANGE(오렌지),GREEN(그린),YELLOW(옐로우),WHITE(화이트),GREY(그레이)"</formula1>
    </dataValidation>
    <dataValidation sqref="D3:D3000" showDropDown="0" showInputMessage="0" showErrorMessage="1" allowBlank="0" errorTitle="Error de entrada" error="Seleccione solo categorías de peso de la lista." type="list">
      <formula1>"라이트-47KG,라이트페더-37KG,루스터-32KG,미들-52KG,미디움헤비-57KG,슈퍼헤비-69KG,울트라헤비+69KG,페더-42KG,헤비-62KG"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2026-02-28T02:37:18Z</dcterms:created>
  <dcterms:modified xmlns:dcterms="http://purl.org/dc/terms/" xmlns:xsi="http://www.w3.org/2001/XMLSchema-instance" xsi:type="dcterms:W3CDTF">2026-02-28T02:37:18Z</dcterms:modified>
</cp:coreProperties>
</file>